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1F62BA649F4B49478CC14FCC6E3FA1DE" descr="a46336fd3691e61e46c1d8cabec883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61885" y="11341735"/>
          <a:ext cx="1029335" cy="10356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<sst xmlns="http://schemas.openxmlformats.org/spreadsheetml/2006/main" count="84" uniqueCount="81">
  <si>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</si>
  <si>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</si>
  <si>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姓名</t>
  </si>
  <si>
    <t>李文琪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</si>
  <si>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</si>
  <si>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</si>
  <si>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</si>
  <si>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</si>
  <si>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</si>
  <si>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</si>
  <si>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</si>
  <si>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</si>
  <si>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</si>
  <si>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</si>
  <si>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</si>
  <si>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</si>
  <si>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</si>
  <si>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</si>
  <si>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</si>
  <si>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</si>
  <si>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</si>
  <si>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</si>
  <si>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</si>
  <si>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</si>
  <si>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综素25-26艺术设计学院反诈宣传讲座3.24</t>
  </si>
  <si>
    <t>2.2学生骨干认证   
（上限10分，原则上最多认证3个）</t>
  </si>
  <si>
    <t>艺术设计学院基层班级班长</t>
  </si>
  <si>
    <t>北京林业大学招生助理团活动部干事</t>
  </si>
  <si>
    <t>艺术设计学院学生事务中心办公室干事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</si>
  <si>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</si>
  <si>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</si>
  <si>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</si>
  <si>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</si>
  <si>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</si>
  <si>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</si>
  <si>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</si>
  <si>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</si>
  <si>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</si>
  <si>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</si>
  <si>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</si>
  <si>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</si>
  <si>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</si>
  <si>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</si>
  <si>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</si>
  <si>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</si>
  <si>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</si>
  <si>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</si>
  <si>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综素-25-26艺术设计学院-春季运动会团体项目-04.24（8字绳）</t>
  </si>
  <si>
    <t>4.2体育类活动参与</t>
  </si>
  <si>
    <t>A类</t>
  </si>
  <si>
    <t>B类</t>
  </si>
  <si>
    <t>C类</t>
  </si>
  <si>
    <t>综素-25-26艺术设计学院-春季班级杯拔河比赛-06.10</t>
  </si>
  <si>
    <t>不属于此加分项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</si>
  <si>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</si>
  <si>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</si>
  <si>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charset val="134"/>
      </rPr>
      <t>2025-2026</t>
    </r>
    <r>
      <rPr>
        <sz val="10.5"/>
        <color rgb="FF262626"/>
        <rFont val="宋体"/>
        <charset val="134"/>
      </rPr>
      <t>合格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</si>
  <si>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</si>
  <si>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</si>
  <si>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</si>
  <si>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</si>
  <si>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综素-25-26艺术设计学院-艺镜剧场·心理情景剧大赛2026.4.8—5.27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</si>
  <si>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34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34"/>
      </rPr>
      <t>-</t>
    </r>
    <r>
      <rPr>
        <sz val="10.5"/>
        <color rgb="FF262626"/>
        <rFont val="宋体"/>
        <charset val="134"/>
      </rPr>
      <t>一二九合唱展演海选</t>
    </r>
    <r>
      <rPr>
        <sz val="10.5"/>
        <color rgb="FF262626"/>
        <rFont val="Segoe UI"/>
        <charset val="134"/>
      </rPr>
      <t>-10.29</t>
    </r>
  </si>
  <si>
    <t>综素-25-26艺术设计学院-元旦游园会-12.29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</si>
  <si>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</si>
  <si>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</si>
  <si>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</si>
  <si>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</si>
  <si>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</si>
  <si>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</si>
  <si>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50.5小时</t>
  </si>
  <si>
    <t>证明不合格</t>
  </si>
  <si>
    <t>本学年二课堂次数</t>
  </si>
  <si>
    <t>19次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</si>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</sst>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Segoe UI"/>
      <charset val="134"/>
    </font>
    <font>
      <sz val="10.5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0"/>
  <sheetViews>
    <sheetView showGridLines="0" tabSelected="1" view="pageBreakPreview" zoomScale="114" zoomScaleNormal="145" topLeftCell="B1" workbookViewId="0">
      <selection activeCell="I33" sqref="I3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7416666666667" style="4" customWidth="1"/>
    <col min="5" max="5" width="6.83333333333333" style="5" customWidth="1"/>
    <col min="6" max="6" width="11.18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251401427</v>
      </c>
      <c r="G2" s="13" t="s">
        <v>5</v>
      </c>
      <c r="H2" s="13" t="s">
        <v>6</v>
      </c>
      <c r="I2" s="15">
        <v>21021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39" t="s">
        <v>23</v>
      </c>
      <c r="E10" s="40">
        <v>0.5</v>
      </c>
      <c r="F10" s="41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39" t="s">
        <v>24</v>
      </c>
      <c r="E11" s="40">
        <v>0.5</v>
      </c>
      <c r="F11" s="41">
        <v>0.5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 t="s">
        <v>25</v>
      </c>
      <c r="C12" s="48"/>
      <c r="D12" s="39" t="s">
        <v>26</v>
      </c>
      <c r="E12" s="40">
        <v>3</v>
      </c>
      <c r="F12" s="41">
        <v>3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49"/>
      <c r="D13" s="39" t="s">
        <v>27</v>
      </c>
      <c r="E13" s="40">
        <v>1.5</v>
      </c>
      <c r="F13" s="41">
        <v>1.5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0"/>
      <c r="D14" s="51" t="s">
        <v>28</v>
      </c>
      <c r="E14" s="40">
        <v>1.5</v>
      </c>
      <c r="F14" s="41">
        <v>1.5</v>
      </c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2" t="s">
        <v>29</v>
      </c>
      <c r="C15" s="53"/>
      <c r="D15" s="54"/>
      <c r="E15" s="40">
        <v>7.5</v>
      </c>
      <c r="F15" s="41">
        <v>7.5</v>
      </c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7" t="s">
        <v>30</v>
      </c>
      <c r="B17" s="38" t="s">
        <v>31</v>
      </c>
      <c r="C17" s="58"/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0"/>
      <c r="B18" s="38" t="s">
        <v>32</v>
      </c>
      <c r="C18" s="20" t="s">
        <v>33</v>
      </c>
      <c r="D18" s="39"/>
      <c r="E18" s="59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0"/>
      <c r="B19" s="61"/>
      <c r="C19" s="20" t="s">
        <v>34</v>
      </c>
      <c r="D19" s="39"/>
      <c r="E19" s="59"/>
      <c r="F19" s="41"/>
      <c r="G19" s="42"/>
      <c r="H19" s="43"/>
      <c r="I19" s="62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0"/>
      <c r="B20" s="61"/>
      <c r="C20" s="31" t="s">
        <v>35</v>
      </c>
      <c r="D20" s="63"/>
      <c r="E20" s="40"/>
      <c r="F20" s="64"/>
      <c r="G20" s="65"/>
      <c r="H20" s="66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9" spans="1:252">
      <c r="A21" s="60"/>
      <c r="B21" s="61"/>
      <c r="C21" s="20" t="s">
        <v>36</v>
      </c>
      <c r="D21" s="39"/>
      <c r="E21" s="59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47" t="s">
        <v>37</v>
      </c>
      <c r="C22" s="63" t="s">
        <v>38</v>
      </c>
      <c r="D22" s="63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3" t="s">
        <v>39</v>
      </c>
      <c r="D23" s="63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12"/>
      <c r="C24" s="69" t="s">
        <v>40</v>
      </c>
      <c r="D24" s="69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0"/>
      <c r="B25" s="12"/>
      <c r="C25" s="70" t="s">
        <v>41</v>
      </c>
      <c r="D25" s="70"/>
      <c r="E25" s="59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0"/>
      <c r="B26" s="30"/>
      <c r="C26" s="70" t="s">
        <v>42</v>
      </c>
      <c r="D26" s="70"/>
      <c r="E26" s="59"/>
      <c r="F26" s="41"/>
      <c r="G26" s="42"/>
      <c r="H26" s="43"/>
      <c r="I26" s="68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0"/>
      <c r="B27" s="71" t="s">
        <v>43</v>
      </c>
      <c r="C27" s="72"/>
      <c r="D27" s="73"/>
      <c r="E27" s="59"/>
      <c r="F27" s="41">
        <v>0</v>
      </c>
      <c r="G27" s="42"/>
      <c r="H27" s="43"/>
      <c r="I27" s="62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4"/>
      <c r="B28" s="75"/>
      <c r="C28" s="75"/>
      <c r="D28" s="75"/>
      <c r="E28" s="75"/>
      <c r="F28" s="75"/>
      <c r="G28" s="75"/>
      <c r="H28" s="75"/>
      <c r="I28" s="7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" spans="1:252">
      <c r="A29" s="57" t="s">
        <v>44</v>
      </c>
      <c r="B29" s="47" t="s">
        <v>45</v>
      </c>
      <c r="C29" s="58"/>
      <c r="D29" s="76" t="s">
        <v>46</v>
      </c>
      <c r="E29" s="59">
        <v>1</v>
      </c>
      <c r="F29" s="41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47"/>
      <c r="C30" s="77"/>
      <c r="D30" s="63" t="s">
        <v>47</v>
      </c>
      <c r="E30" s="59">
        <v>1.25</v>
      </c>
      <c r="F30" s="41">
        <v>1.25</v>
      </c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7" t="s">
        <v>48</v>
      </c>
      <c r="C31" s="77" t="s">
        <v>49</v>
      </c>
      <c r="D31" s="63"/>
      <c r="E31" s="59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12"/>
      <c r="C32" s="77" t="s">
        <v>50</v>
      </c>
      <c r="D32" s="63"/>
      <c r="E32" s="59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" spans="1:252">
      <c r="A33" s="60"/>
      <c r="B33" s="30"/>
      <c r="C33" s="77" t="s">
        <v>51</v>
      </c>
      <c r="D33" s="78" t="s">
        <v>52</v>
      </c>
      <c r="E33" s="59">
        <v>0.5</v>
      </c>
      <c r="F33" s="41">
        <v>0</v>
      </c>
      <c r="G33" s="42"/>
      <c r="H33" s="43"/>
      <c r="I33" s="62" t="s">
        <v>53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0"/>
      <c r="B34" s="47" t="s">
        <v>54</v>
      </c>
      <c r="C34" s="58"/>
      <c r="D34" s="39"/>
      <c r="E34" s="59"/>
      <c r="F34" s="41"/>
      <c r="G34" s="42"/>
      <c r="H34" s="43"/>
      <c r="I34" s="68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" spans="1:252">
      <c r="A35" s="60"/>
      <c r="B35" s="47" t="s">
        <v>55</v>
      </c>
      <c r="C35" s="58"/>
      <c r="D35" s="79" t="s">
        <v>56</v>
      </c>
      <c r="E35" s="59">
        <v>0.5</v>
      </c>
      <c r="F35" s="41">
        <v>0.5</v>
      </c>
      <c r="G35" s="42"/>
      <c r="H35" s="43"/>
      <c r="I35" s="68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5" spans="1:252">
      <c r="A36" s="60"/>
      <c r="B36" s="71" t="s">
        <v>57</v>
      </c>
      <c r="C36" s="72"/>
      <c r="D36" s="73"/>
      <c r="E36" s="59">
        <v>3.25</v>
      </c>
      <c r="F36" s="41">
        <v>2.75</v>
      </c>
      <c r="G36" s="42"/>
      <c r="H36" s="43"/>
      <c r="I36" s="44"/>
    </row>
    <row r="37" ht="5" customHeight="1" spans="1:252">
      <c r="A37" s="74"/>
      <c r="B37" s="75"/>
      <c r="C37" s="75"/>
      <c r="D37" s="75"/>
      <c r="E37" s="75"/>
      <c r="F37" s="75"/>
      <c r="G37" s="75"/>
      <c r="H37" s="75"/>
      <c r="I37" s="80"/>
    </row>
    <row r="38" ht="17" spans="1:252">
      <c r="A38" s="81" t="s">
        <v>58</v>
      </c>
      <c r="B38" s="38" t="s">
        <v>59</v>
      </c>
      <c r="C38" s="58"/>
      <c r="D38" s="76" t="s">
        <v>60</v>
      </c>
      <c r="E38" s="59">
        <v>1</v>
      </c>
      <c r="F38" s="41">
        <v>1</v>
      </c>
      <c r="G38" s="42"/>
      <c r="H38" s="43"/>
      <c r="I38" s="44"/>
    </row>
    <row r="39" ht="15" spans="1:252">
      <c r="A39" s="82"/>
      <c r="B39" s="38"/>
      <c r="C39" s="20"/>
      <c r="D39" s="39" t="s">
        <v>61</v>
      </c>
      <c r="E39" s="59">
        <v>0.75</v>
      </c>
      <c r="F39" s="41">
        <v>0.75</v>
      </c>
      <c r="G39" s="42"/>
      <c r="H39" s="43"/>
      <c r="I39" s="44"/>
    </row>
    <row r="40" ht="17" spans="1:252">
      <c r="A40" s="82"/>
      <c r="B40" s="38"/>
      <c r="C40" s="20"/>
      <c r="D40" s="83" t="s">
        <v>62</v>
      </c>
      <c r="E40" s="59">
        <v>0.5</v>
      </c>
      <c r="F40" s="41">
        <v>0.5</v>
      </c>
      <c r="G40" s="42"/>
      <c r="H40" s="43"/>
      <c r="I40" s="44"/>
    </row>
    <row r="41" ht="17" spans="1:252">
      <c r="A41" s="82"/>
      <c r="B41" s="38"/>
      <c r="C41" s="20"/>
      <c r="D41" s="76" t="s">
        <v>63</v>
      </c>
      <c r="E41" s="59">
        <v>0.5</v>
      </c>
      <c r="F41" s="41">
        <v>0.5</v>
      </c>
      <c r="G41" s="42"/>
      <c r="H41" s="43"/>
      <c r="I41" s="44"/>
    </row>
    <row r="42" ht="15" spans="1:252">
      <c r="A42" s="82"/>
      <c r="B42" s="38" t="s">
        <v>64</v>
      </c>
      <c r="C42" s="20" t="s">
        <v>49</v>
      </c>
      <c r="D42" s="39"/>
      <c r="E42" s="59"/>
      <c r="F42" s="41"/>
      <c r="G42" s="42"/>
      <c r="H42" s="43"/>
      <c r="I42" s="44"/>
    </row>
    <row r="43" ht="15" spans="1:252">
      <c r="A43" s="82"/>
      <c r="B43" s="38"/>
      <c r="C43" s="20" t="s">
        <v>50</v>
      </c>
      <c r="D43" s="39"/>
      <c r="E43" s="59"/>
      <c r="F43" s="41"/>
      <c r="G43" s="42"/>
      <c r="H43" s="43"/>
      <c r="I43" s="44"/>
    </row>
    <row r="44" ht="15" spans="1:252">
      <c r="A44" s="82"/>
      <c r="B44" s="61"/>
      <c r="C44" s="20" t="s">
        <v>51</v>
      </c>
      <c r="D44" s="39"/>
      <c r="E44" s="59"/>
      <c r="F44" s="41"/>
      <c r="G44" s="42"/>
      <c r="H44" s="43"/>
      <c r="I44" s="44"/>
    </row>
    <row r="45" ht="15" spans="1:252">
      <c r="A45" s="84"/>
      <c r="B45" s="71" t="s">
        <v>65</v>
      </c>
      <c r="C45" s="72"/>
      <c r="D45" s="73"/>
      <c r="E45" s="59">
        <v>2.75</v>
      </c>
      <c r="F45" s="41">
        <v>2.75</v>
      </c>
      <c r="G45" s="42"/>
      <c r="H45" s="43"/>
      <c r="I45" s="44"/>
    </row>
    <row r="46" ht="5" customHeight="1" spans="1:252">
      <c r="A46" s="85"/>
      <c r="B46" s="28"/>
      <c r="C46" s="28"/>
      <c r="D46" s="28"/>
      <c r="E46" s="28"/>
      <c r="F46" s="28"/>
      <c r="G46" s="28"/>
      <c r="H46" s="28"/>
      <c r="I46" s="28"/>
    </row>
    <row r="47" ht="15" spans="1:252">
      <c r="A47" s="81" t="s">
        <v>66</v>
      </c>
      <c r="B47" s="47" t="s">
        <v>67</v>
      </c>
      <c r="C47" s="20" t="s">
        <v>68</v>
      </c>
      <c r="D47" s="39"/>
      <c r="E47" s="59"/>
      <c r="F47" s="41"/>
      <c r="G47" s="42"/>
      <c r="H47" s="43"/>
      <c r="I47" s="44"/>
    </row>
    <row r="48" ht="15" spans="1:252">
      <c r="A48" s="82"/>
      <c r="B48" s="12"/>
      <c r="C48" s="20" t="s">
        <v>69</v>
      </c>
      <c r="D48" s="39" t="s">
        <v>70</v>
      </c>
      <c r="E48" s="59">
        <v>1.5</v>
      </c>
      <c r="F48" s="41">
        <v>0</v>
      </c>
      <c r="G48" s="42"/>
      <c r="H48" s="43"/>
      <c r="I48" s="44" t="s">
        <v>71</v>
      </c>
    </row>
    <row r="49" ht="15" spans="1:9">
      <c r="A49" s="82"/>
      <c r="B49" s="12"/>
      <c r="C49" s="20" t="s">
        <v>72</v>
      </c>
      <c r="D49" s="39" t="s">
        <v>73</v>
      </c>
      <c r="E49" s="59">
        <v>2.5</v>
      </c>
      <c r="F49" s="41">
        <v>2.5</v>
      </c>
      <c r="G49" s="42"/>
      <c r="H49" s="43"/>
      <c r="I49" s="44"/>
    </row>
    <row r="50" ht="15" customHeight="1" spans="1:9">
      <c r="A50" s="82"/>
      <c r="B50" s="12"/>
      <c r="C50" s="20" t="s">
        <v>74</v>
      </c>
      <c r="D50" s="39"/>
      <c r="E50" s="59"/>
      <c r="F50" s="41"/>
      <c r="G50" s="42"/>
      <c r="H50" s="43"/>
      <c r="I50" s="44"/>
    </row>
    <row r="51" ht="15" spans="1:9">
      <c r="A51" s="82"/>
      <c r="B51" s="30"/>
      <c r="C51" s="20" t="s">
        <v>75</v>
      </c>
      <c r="D51" s="39"/>
      <c r="E51" s="59"/>
      <c r="F51" s="41"/>
      <c r="G51" s="42"/>
      <c r="H51" s="43"/>
      <c r="I51" s="44"/>
    </row>
    <row r="52" ht="15" spans="1:9">
      <c r="A52" s="82"/>
      <c r="B52" s="47" t="s">
        <v>76</v>
      </c>
      <c r="C52" s="86"/>
      <c r="D52" s="87"/>
      <c r="E52" s="59"/>
      <c r="F52" s="41"/>
      <c r="G52" s="42"/>
      <c r="H52" s="43"/>
      <c r="I52" s="44"/>
    </row>
    <row r="53" ht="15" spans="1:9">
      <c r="A53" s="88"/>
      <c r="B53" s="71" t="s">
        <v>77</v>
      </c>
      <c r="C53" s="72"/>
      <c r="D53" s="73"/>
      <c r="E53" s="89">
        <v>4</v>
      </c>
      <c r="F53" s="90">
        <v>2.5</v>
      </c>
      <c r="G53" s="91"/>
      <c r="H53" s="92"/>
      <c r="I53" s="93"/>
    </row>
    <row r="54" ht="5" customHeight="1" spans="1:9">
      <c r="A54" s="94"/>
      <c r="B54" s="95"/>
      <c r="C54" s="95"/>
      <c r="D54" s="95"/>
      <c r="E54" s="95"/>
      <c r="F54" s="95"/>
      <c r="G54" s="95"/>
      <c r="H54" s="95"/>
      <c r="I54" s="96"/>
    </row>
    <row r="55" ht="15.75" spans="1:9">
      <c r="A55" s="97" t="s">
        <v>78</v>
      </c>
      <c r="B55" s="98"/>
      <c r="C55" s="58"/>
      <c r="D55" s="99"/>
      <c r="E55" s="100"/>
      <c r="F55" s="101"/>
      <c r="G55" s="102"/>
      <c r="H55" s="103"/>
      <c r="I55" s="104"/>
    </row>
    <row r="56" ht="15" spans="1:9">
      <c r="A56" s="105" t="s">
        <v>79</v>
      </c>
      <c r="B56" s="106"/>
      <c r="C56" s="106"/>
      <c r="D56" s="107"/>
      <c r="E56" s="59">
        <v>37.5</v>
      </c>
      <c r="F56" s="41">
        <v>35.5</v>
      </c>
      <c r="G56" s="42"/>
      <c r="H56" s="43"/>
      <c r="I56" s="43"/>
    </row>
    <row r="57" ht="15" spans="1:9">
      <c r="A57" s="25" t="s">
        <v>80</v>
      </c>
      <c r="B57" s="108"/>
      <c r="C57" s="108"/>
      <c r="D57" s="26"/>
      <c r="E57" s="109" t="str">
        <f>_xlfn.DISPIMG("ID_1F62BA649F4B49478CC14FCC6E3FA1DE",1)</f>
        <v>=DISPIMG("ID_1F62BA649F4B49478CC14FCC6E3FA1DE",1)</v>
      </c>
      <c r="F57" s="109"/>
      <c r="G57" s="109"/>
      <c r="H57" s="109"/>
      <c r="I57" s="109"/>
    </row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6:D36"/>
    <mergeCell ref="A37:I37"/>
    <mergeCell ref="B45:D45"/>
    <mergeCell ref="A46:I46"/>
    <mergeCell ref="B53:D53"/>
    <mergeCell ref="A54:I54"/>
    <mergeCell ref="A55:B55"/>
    <mergeCell ref="A56:D56"/>
    <mergeCell ref="A57:D57"/>
    <mergeCell ref="E57:I57"/>
    <mergeCell ref="A7:A15"/>
    <mergeCell ref="A17:A27"/>
    <mergeCell ref="A29:A36"/>
    <mergeCell ref="A38:A45"/>
    <mergeCell ref="A47:A52"/>
    <mergeCell ref="B7:B11"/>
    <mergeCell ref="B12:B14"/>
    <mergeCell ref="B18:B21"/>
    <mergeCell ref="B22:B26"/>
    <mergeCell ref="B29:B30"/>
    <mergeCell ref="B31:B33"/>
    <mergeCell ref="B38:B41"/>
    <mergeCell ref="B42:B44"/>
    <mergeCell ref="B47:B51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